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210" windowWidth="17475" windowHeight="4860" activeTab="0"/>
  </bookViews>
  <sheets>
    <sheet name="tb5.8" sheetId="1" r:id="rId1"/>
  </sheets>
  <definedNames>
    <definedName name="_xlnm.Print_Area" localSheetId="0">'tb5.8'!$A$1:$D$39</definedName>
  </definedNames>
  <calcPr fullCalcOnLoad="1"/>
</workbook>
</file>

<file path=xl/sharedStrings.xml><?xml version="1.0" encoding="utf-8"?>
<sst xmlns="http://schemas.openxmlformats.org/spreadsheetml/2006/main" count="46" uniqueCount="27">
  <si>
    <t xml:space="preserve"> Source : Department of Agriculture and Cooperation (Horticulture Division).</t>
  </si>
  <si>
    <t>na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</si>
  <si>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</si>
  <si>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</si>
  <si>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</si>
  <si>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</si>
  <si>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</si>
  <si>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</si>
  <si>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</si>
  <si>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</si>
  <si>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</si>
  <si>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</si>
  <si>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</si>
  <si>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</si>
  <si>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</si>
  <si>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</si>
  <si>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 xml:space="preserve">Ginger </t>
  </si>
  <si>
    <t>Garlic</t>
  </si>
  <si>
    <t xml:space="preserve">Yield </t>
  </si>
  <si>
    <t>Production</t>
  </si>
  <si>
    <t>Area</t>
  </si>
  <si>
    <t xml:space="preserve">Year </t>
  </si>
  <si>
    <t>Yield - Kg/Hectare</t>
  </si>
  <si>
    <t>Production - '000 Tonnes</t>
  </si>
  <si>
    <t>Area - '000 Hectares</t>
  </si>
  <si>
    <t xml:space="preserve">             Garlic and Ginger  </t>
  </si>
  <si>
    <t xml:space="preserve">5.8 :  All-India Area, Production and Yield of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</si>
</sst>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SheetLayoutView="100" zoomScalePageLayoutView="0" workbookViewId="0" topLeftCell="A1">
      <selection activeCell="A23" sqref="A23:D23"/>
    </sheetView>
  </sheetViews>
  <sheetFormatPr defaultColWidth="9.140625" defaultRowHeight="12.75"/>
  <cols>
    <col min="1" max="1" width="14.8515625" style="0" customWidth="1"/>
    <col min="2" max="2" width="13.7109375" style="0" customWidth="1"/>
    <col min="3" max="3" width="16.57421875" style="0" customWidth="1"/>
    <col min="4" max="4" width="16.8515625" style="0" customWidth="1"/>
  </cols>
  <sheetData>
    <row r="1" spans="1:4" ht="15.75">
      <c r="A1" s="20" t="s">
        <v>26</v>
      </c>
      <c r="B1" s="22"/>
      <c r="C1" s="22"/>
      <c r="D1" s="21"/>
    </row>
    <row r="2" spans="1:4" ht="15.75">
      <c r="A2" s="23" t="s">
        <v>25</v>
      </c>
      <c r="B2" s="22"/>
      <c r="C2" s="22"/>
      <c r="D2" s="21"/>
    </row>
    <row r="3" ht="15.75">
      <c r="A3" s="20"/>
    </row>
    <row r="4" ht="12.75">
      <c r="C4" t="s">
        <v>24</v>
      </c>
    </row>
    <row r="5" ht="12.75">
      <c r="C5" t="s">
        <v>23</v>
      </c>
    </row>
    <row r="6" ht="12.75">
      <c r="C6" t="s">
        <v>22</v>
      </c>
    </row>
    <row r="7" spans="1:4" ht="12.75">
      <c r="A7" s="19" t="s">
        <v>21</v>
      </c>
      <c r="B7" s="18" t="s">
        <v>20</v>
      </c>
      <c r="C7" s="18" t="s">
        <v>19</v>
      </c>
      <c r="D7" s="18" t="s">
        <v>18</v>
      </c>
    </row>
    <row r="8" spans="1:4" ht="12.75">
      <c r="A8" s="17">
        <v>1</v>
      </c>
      <c r="B8" s="15">
        <v>2</v>
      </c>
      <c r="C8" s="15">
        <v>3</v>
      </c>
      <c r="D8" s="15">
        <v>4</v>
      </c>
    </row>
    <row r="9" spans="1:4" ht="12.75">
      <c r="A9" s="16" t="s">
        <v>17</v>
      </c>
      <c r="B9" s="15"/>
      <c r="C9" s="15"/>
      <c r="D9" s="15"/>
    </row>
    <row r="10" spans="1:4" ht="12.75">
      <c r="A10" s="1" t="s">
        <v>15</v>
      </c>
      <c r="B10" s="1">
        <v>108.8</v>
      </c>
      <c r="C10" s="1">
        <v>484.4</v>
      </c>
      <c r="D10" s="6">
        <f>C10/B10*1000</f>
        <v>4452.205882352941</v>
      </c>
    </row>
    <row r="11" spans="1:4" ht="12.75">
      <c r="A11" s="1" t="s">
        <v>14</v>
      </c>
      <c r="B11" s="1">
        <v>123.2</v>
      </c>
      <c r="C11" s="1">
        <v>570.7</v>
      </c>
      <c r="D11" s="6">
        <f>C11/B11*1000</f>
        <v>4632.305194805194</v>
      </c>
    </row>
    <row r="12" spans="1:4" ht="12.75">
      <c r="A12" s="1" t="s">
        <v>13</v>
      </c>
      <c r="B12" s="1">
        <v>124.6</v>
      </c>
      <c r="C12" s="1">
        <v>524.6</v>
      </c>
      <c r="D12" s="6">
        <f>C12/B12*1000</f>
        <v>4210.272873194222</v>
      </c>
    </row>
    <row r="13" spans="1:4" ht="12.75">
      <c r="A13" s="1" t="s">
        <v>12</v>
      </c>
      <c r="B13" s="1">
        <v>69.2</v>
      </c>
      <c r="C13" s="1">
        <v>247.1</v>
      </c>
      <c r="D13" s="6">
        <f>C13/B13*1000</f>
        <v>3570.809248554913</v>
      </c>
    </row>
    <row r="14" spans="1:4" ht="12.75">
      <c r="A14" s="1" t="s">
        <v>11</v>
      </c>
      <c r="B14" s="1">
        <v>92.2</v>
      </c>
      <c r="C14" s="1">
        <v>386.3</v>
      </c>
      <c r="D14" s="6">
        <f>C14/B14*1000</f>
        <v>4189.8047722342735</v>
      </c>
    </row>
    <row r="15" spans="1:4" ht="12.75">
      <c r="A15" s="1" t="s">
        <v>10</v>
      </c>
      <c r="B15" s="1">
        <v>111.5</v>
      </c>
      <c r="C15" s="7">
        <v>457</v>
      </c>
      <c r="D15" s="6">
        <f>C15/B15*1000</f>
        <v>4098.654708520179</v>
      </c>
    </row>
    <row r="16" spans="1:4" ht="12.75">
      <c r="A16" s="1" t="s">
        <v>9</v>
      </c>
      <c r="B16" s="14">
        <v>138.9</v>
      </c>
      <c r="C16" s="14">
        <v>691.1</v>
      </c>
      <c r="D16" s="6">
        <f>C16/B16*1000</f>
        <v>4975.52195824334</v>
      </c>
    </row>
    <row r="17" spans="1:4" ht="12.75">
      <c r="A17" s="1" t="s">
        <v>8</v>
      </c>
      <c r="B17" s="14">
        <v>144.1</v>
      </c>
      <c r="C17" s="14">
        <v>646.6</v>
      </c>
      <c r="D17" s="6">
        <f>C17/B17*1000</f>
        <v>4487.161693268564</v>
      </c>
    </row>
    <row r="18" spans="1:4" ht="12.75">
      <c r="A18" s="1" t="s">
        <v>7</v>
      </c>
      <c r="B18" s="14">
        <v>134.9</v>
      </c>
      <c r="C18" s="14">
        <v>598.2</v>
      </c>
      <c r="D18" s="6">
        <f>C18/B18*1000</f>
        <v>4434.395848776872</v>
      </c>
    </row>
    <row r="19" spans="1:4" ht="12.75">
      <c r="A19" s="1" t="s">
        <v>6</v>
      </c>
      <c r="B19" s="13">
        <v>159.2</v>
      </c>
      <c r="C19" s="13">
        <v>776.26</v>
      </c>
      <c r="D19" s="6">
        <f>C19/B19*1000</f>
        <v>4876.005025125629</v>
      </c>
    </row>
    <row r="20" spans="1:4" ht="12.75">
      <c r="A20" s="1" t="s">
        <v>5</v>
      </c>
      <c r="B20" s="13">
        <v>205.08</v>
      </c>
      <c r="C20" s="13">
        <v>1068.42</v>
      </c>
      <c r="D20" s="6">
        <f>C20/B20*1000</f>
        <v>5209.771796372148</v>
      </c>
    </row>
    <row r="21" spans="1:4" ht="12.75">
      <c r="A21" s="1" t="s">
        <v>4</v>
      </c>
      <c r="B21" s="11">
        <v>181.09</v>
      </c>
      <c r="C21" s="11">
        <v>821.16</v>
      </c>
      <c r="D21" s="12">
        <f>C21/B21*1000</f>
        <v>4534.540836048373</v>
      </c>
    </row>
    <row r="22" spans="1:4" ht="12.75">
      <c r="A22" s="9" t="s">
        <v>3</v>
      </c>
      <c r="B22" s="11">
        <v>164.86</v>
      </c>
      <c r="C22" s="11">
        <v>833.97</v>
      </c>
      <c r="D22" s="12">
        <f>C22/B22*1000</f>
        <v>5058.655829188402</v>
      </c>
    </row>
    <row r="23" spans="1:4" ht="12.75">
      <c r="A23" s="9" t="s">
        <v>2</v>
      </c>
      <c r="B23" s="11" t="s">
        <v>1</v>
      </c>
      <c r="C23" s="11" t="s">
        <v>1</v>
      </c>
      <c r="D23" s="11" t="s">
        <v>1</v>
      </c>
    </row>
    <row r="24" spans="1:4" ht="12.75">
      <c r="A24" s="10" t="s">
        <v>16</v>
      </c>
      <c r="B24" s="1"/>
      <c r="C24" s="1"/>
      <c r="D24" s="1"/>
    </row>
    <row r="25" spans="1:4" ht="12.75">
      <c r="A25" s="1" t="s">
        <v>15</v>
      </c>
      <c r="B25" s="1">
        <v>75.6</v>
      </c>
      <c r="C25" s="1">
        <v>252.1</v>
      </c>
      <c r="D25" s="6">
        <f>C25/B25*1000</f>
        <v>3334.6560846560847</v>
      </c>
    </row>
    <row r="26" spans="1:4" ht="12.75">
      <c r="A26" s="1" t="s">
        <v>14</v>
      </c>
      <c r="B26" s="1">
        <v>77.6</v>
      </c>
      <c r="C26" s="1">
        <v>263.2</v>
      </c>
      <c r="D26" s="6">
        <f>C26/B26*1000</f>
        <v>3391.7525773195875</v>
      </c>
    </row>
    <row r="27" spans="1:4" ht="12.75">
      <c r="A27" s="1" t="s">
        <v>13</v>
      </c>
      <c r="B27" s="1">
        <v>80.8</v>
      </c>
      <c r="C27" s="1">
        <v>282.6</v>
      </c>
      <c r="D27" s="6">
        <f>C27/B27*1000</f>
        <v>3497.5247524752476</v>
      </c>
    </row>
    <row r="28" spans="1:4" ht="12.75">
      <c r="A28" s="1" t="s">
        <v>12</v>
      </c>
      <c r="B28" s="1">
        <v>86.2</v>
      </c>
      <c r="C28" s="7">
        <v>288</v>
      </c>
      <c r="D28" s="6">
        <f>C28/B28*1000</f>
        <v>3341.0672853828305</v>
      </c>
    </row>
    <row r="29" spans="1:4" ht="12.75">
      <c r="A29" s="1" t="s">
        <v>11</v>
      </c>
      <c r="B29" s="1">
        <v>91.3</v>
      </c>
      <c r="C29" s="7">
        <v>322.1</v>
      </c>
      <c r="D29" s="6">
        <f>C29/B29*1000</f>
        <v>3527.9299014238777</v>
      </c>
    </row>
    <row r="30" spans="1:4" ht="12.75">
      <c r="A30" s="1" t="s">
        <v>10</v>
      </c>
      <c r="B30" s="1">
        <v>88.2</v>
      </c>
      <c r="C30" s="7">
        <v>280.2</v>
      </c>
      <c r="D30" s="6">
        <f>C30/B30*1000</f>
        <v>3176.8707482993195</v>
      </c>
    </row>
    <row r="31" spans="1:4" ht="12.75">
      <c r="A31" s="1" t="s">
        <v>9</v>
      </c>
      <c r="B31" s="1">
        <v>85.1</v>
      </c>
      <c r="C31" s="1">
        <v>301.9</v>
      </c>
      <c r="D31" s="6">
        <f>C31/B31*1000</f>
        <v>3547.5910693301994</v>
      </c>
    </row>
    <row r="32" spans="1:4" ht="12.75">
      <c r="A32" s="1" t="s">
        <v>8</v>
      </c>
      <c r="B32" s="1">
        <v>95.3</v>
      </c>
      <c r="C32" s="7">
        <v>359</v>
      </c>
      <c r="D32" s="6">
        <f>C32/B32*1000</f>
        <v>3767.0514165792233</v>
      </c>
    </row>
    <row r="33" spans="1:4" ht="12.75">
      <c r="A33" s="1" t="s">
        <v>7</v>
      </c>
      <c r="B33" s="1">
        <v>110.6</v>
      </c>
      <c r="C33" s="7">
        <v>391.2</v>
      </c>
      <c r="D33" s="6">
        <f>C33/B33*1000</f>
        <v>3537.0705244122964</v>
      </c>
    </row>
    <row r="34" spans="1:4" ht="12.75">
      <c r="A34" s="1" t="s">
        <v>6</v>
      </c>
      <c r="B34" s="7">
        <v>106.1</v>
      </c>
      <c r="C34" s="7">
        <v>393.44</v>
      </c>
      <c r="D34" s="6">
        <f>C34/B34*1000</f>
        <v>3708.1998114985868</v>
      </c>
    </row>
    <row r="35" spans="1:4" ht="12.75">
      <c r="A35" s="1" t="s">
        <v>5</v>
      </c>
      <c r="B35" s="7">
        <v>104.07</v>
      </c>
      <c r="C35" s="7">
        <v>382.57</v>
      </c>
      <c r="D35" s="6">
        <f>C35/B35*1000</f>
        <v>3676.083405400211</v>
      </c>
    </row>
    <row r="36" spans="1:4" ht="12.75">
      <c r="A36" s="1" t="s">
        <v>4</v>
      </c>
      <c r="B36" s="8">
        <v>108.64</v>
      </c>
      <c r="C36" s="7">
        <v>380.1</v>
      </c>
      <c r="D36" s="6">
        <f>C36/B36*1000</f>
        <v>3498.7113402061855</v>
      </c>
    </row>
    <row r="37" spans="1:4" ht="12.75">
      <c r="A37" s="9" t="s">
        <v>3</v>
      </c>
      <c r="B37" s="8">
        <v>107.54</v>
      </c>
      <c r="C37" s="7">
        <v>385.33</v>
      </c>
      <c r="D37" s="6">
        <f>C37/B37*1000</f>
        <v>3583.131857913334</v>
      </c>
    </row>
    <row r="38" spans="1:4" ht="12.75">
      <c r="A38" s="5" t="s">
        <v>2</v>
      </c>
      <c r="B38" s="4" t="s">
        <v>1</v>
      </c>
      <c r="C38" s="4" t="s">
        <v>1</v>
      </c>
      <c r="D38" s="4" t="s">
        <v>1</v>
      </c>
    </row>
    <row r="39" spans="1:4" ht="12.75">
      <c r="A39" s="3" t="s">
        <v>0</v>
      </c>
      <c r="B39" s="3"/>
      <c r="C39" s="3"/>
      <c r="D39" s="2"/>
    </row>
    <row r="64" ht="12.75">
      <c r="D64" s="1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2012-02-06T10:35:56Z</dcterms:created>
  <dcterms:modified xsi:type="dcterms:W3CDTF">2012-02-06T10:35:58Z</dcterms:modified>
  <cp:category/>
  <cp:version/>
  <cp:contentType/>
  <cp:contentStatus/>
</cp:coreProperties>
</file>