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b2.7(b)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<sst xmlns="http://schemas.openxmlformats.org/spreadsheetml/2006/main" count="101" uniqueCount="75">
  <si>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 xml:space="preserve">   Source: - Central Statistics Office, New Delhi.</t>
  </si>
  <si>
    <t>Pondicherry</t>
  </si>
  <si>
    <t>32.</t>
  </si>
  <si>
    <t>Delhi</t>
  </si>
  <si>
    <t>31.</t>
  </si>
  <si>
    <t>Chandigarh</t>
  </si>
  <si>
    <t>30.</t>
  </si>
  <si>
    <t>N.A</t>
  </si>
  <si>
    <t>A &amp; N Islands</t>
  </si>
  <si>
    <t>29.</t>
  </si>
  <si>
    <t>West Bengal</t>
  </si>
  <si>
    <t>28.</t>
  </si>
  <si>
    <t>Uttarakhand</t>
  </si>
  <si>
    <t>27.</t>
  </si>
  <si>
    <t>Uttar Pradesh</t>
  </si>
  <si>
    <t>26.</t>
  </si>
  <si>
    <t>Tripura</t>
  </si>
  <si>
    <t>25.</t>
  </si>
  <si>
    <t>Tamil Nadu</t>
  </si>
  <si>
    <t>24.</t>
  </si>
  <si>
    <t>Sikkim</t>
  </si>
  <si>
    <t>23.</t>
  </si>
  <si>
    <t>Rajasthan</t>
  </si>
  <si>
    <t>22.</t>
  </si>
  <si>
    <t>Punjab</t>
  </si>
  <si>
    <t>21.</t>
  </si>
  <si>
    <t>Orissa</t>
  </si>
  <si>
    <t>20.</t>
  </si>
  <si>
    <t>Nagaland</t>
  </si>
  <si>
    <t>19.</t>
  </si>
  <si>
    <t>Mizoram</t>
  </si>
  <si>
    <t>18.</t>
  </si>
  <si>
    <t>Meghalaya</t>
  </si>
  <si>
    <t>17.</t>
  </si>
  <si>
    <t>Manipur</t>
  </si>
  <si>
    <t>16.</t>
  </si>
  <si>
    <t>Maharashtra</t>
  </si>
  <si>
    <t>15.</t>
  </si>
  <si>
    <t>Chattisgarh</t>
  </si>
  <si>
    <t>14.</t>
  </si>
  <si>
    <t>Madhya Pradesh</t>
  </si>
  <si>
    <t>13.</t>
  </si>
  <si>
    <t>Kerala</t>
  </si>
  <si>
    <t>12.</t>
  </si>
  <si>
    <t>Karnataka</t>
  </si>
  <si>
    <t>11.</t>
  </si>
  <si>
    <t>Jammu &amp; Kashmir</t>
  </si>
  <si>
    <t>10.</t>
  </si>
  <si>
    <t>Himachal Pradesh</t>
  </si>
  <si>
    <t xml:space="preserve"> 9.</t>
  </si>
  <si>
    <t>Haryana</t>
  </si>
  <si>
    <t xml:space="preserve"> 8.</t>
  </si>
  <si>
    <t>Gujarat</t>
  </si>
  <si>
    <t xml:space="preserve"> 7.</t>
  </si>
  <si>
    <t>Goa</t>
  </si>
  <si>
    <t xml:space="preserve"> 6.</t>
  </si>
  <si>
    <t>Jharkhand</t>
  </si>
  <si>
    <t xml:space="preserve"> 5.</t>
  </si>
  <si>
    <t>Bihar</t>
  </si>
  <si>
    <t xml:space="preserve"> 4.</t>
  </si>
  <si>
    <t>Assam</t>
  </si>
  <si>
    <t xml:space="preserve"> 3.</t>
  </si>
  <si>
    <t>Arunachal Pradesh</t>
  </si>
  <si>
    <t xml:space="preserve"> 2.</t>
  </si>
  <si>
    <t>Andhra Pradesh.</t>
  </si>
  <si>
    <t xml:space="preserve"> 1.</t>
  </si>
  <si>
    <t xml:space="preserve">Agriculture in total GSDP </t>
  </si>
  <si>
    <t xml:space="preserve">% age share of </t>
  </si>
  <si>
    <t>Total GSDP</t>
  </si>
  <si>
    <t xml:space="preserve"> GSDP from Agriculture</t>
  </si>
  <si>
    <t>State\UT</t>
  </si>
  <si>
    <t>Sl.No.</t>
  </si>
  <si>
    <t>(       Lakhs )</t>
  </si>
  <si>
    <t xml:space="preserve"> at Constant (2004-05) Prices for 2010-11 </t>
  </si>
  <si>
    <t>2.7(b):  Gross State Domestic Product from Agriculture including Livestock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</si>
</sst>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2</xdr:row>
      <xdr:rowOff>57150</xdr:rowOff>
    </xdr:from>
    <xdr:to>
      <xdr:col>4</xdr:col>
      <xdr:colOff>1076325</xdr:colOff>
      <xdr:row>2</xdr:row>
      <xdr:rowOff>142875</xdr:rowOff>
    </xdr:to>
    <xdr:pic>
      <xdr:nvPicPr>
        <xdr:cNvPr id="1" name="Picture 1" descr="rupee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572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20.28125" style="0" customWidth="1"/>
    <col min="4" max="4" width="12.7109375" style="0" customWidth="1"/>
    <col min="5" max="5" width="24.421875" style="0" customWidth="1"/>
  </cols>
  <sheetData>
    <row r="1" spans="1:5" ht="15.75">
      <c r="A1" s="28" t="s">
        <v>74</v>
      </c>
      <c r="B1" s="27"/>
      <c r="C1" s="27"/>
      <c r="D1" s="27"/>
      <c r="E1" s="27"/>
    </row>
    <row r="2" spans="1:5" ht="15.75">
      <c r="A2" s="30"/>
      <c r="B2" s="29" t="s">
        <v>73</v>
      </c>
      <c r="C2" s="28"/>
      <c r="D2" s="28"/>
      <c r="E2" s="27"/>
    </row>
    <row r="3" spans="1:5" ht="12.75">
      <c r="A3" s="9"/>
      <c r="B3" s="9"/>
      <c r="C3" s="9"/>
      <c r="D3" s="9"/>
      <c r="E3" s="22" t="s">
        <v>72</v>
      </c>
    </row>
    <row r="4" spans="1:5" ht="12.75">
      <c r="A4" s="18" t="s">
        <v>71</v>
      </c>
      <c r="B4" s="26" t="s">
        <v>70</v>
      </c>
      <c r="C4" s="25" t="s">
        <v>69</v>
      </c>
      <c r="D4" s="3" t="s">
        <v>68</v>
      </c>
      <c r="E4" s="24" t="s">
        <v>67</v>
      </c>
    </row>
    <row r="5" spans="1:5" ht="12.75">
      <c r="A5" s="9"/>
      <c r="B5" s="23"/>
      <c r="C5" s="9"/>
      <c r="D5" s="9"/>
      <c r="E5" s="22" t="s">
        <v>66</v>
      </c>
    </row>
    <row r="6" spans="1:5" ht="12.75">
      <c r="A6" s="20">
        <v>1</v>
      </c>
      <c r="B6" s="21">
        <v>2</v>
      </c>
      <c r="C6" s="20">
        <v>3</v>
      </c>
      <c r="D6" s="20">
        <v>4</v>
      </c>
      <c r="E6" s="19">
        <v>5</v>
      </c>
    </row>
    <row r="7" spans="1:5" ht="12.75">
      <c r="A7" s="4" t="s">
        <v>65</v>
      </c>
      <c r="B7" s="18" t="s">
        <v>64</v>
      </c>
      <c r="C7" s="12">
        <v>6655400</v>
      </c>
      <c r="D7" s="12">
        <v>37214200</v>
      </c>
      <c r="E7" s="11">
        <f>C7/D7*100</f>
        <v>17.884033514088706</v>
      </c>
    </row>
    <row r="8" spans="1:5" ht="12.75">
      <c r="A8" s="4" t="s">
        <v>63</v>
      </c>
      <c r="B8" s="18" t="s">
        <v>62</v>
      </c>
      <c r="C8" s="15" t="s">
        <v>7</v>
      </c>
      <c r="D8" s="15" t="s">
        <v>7</v>
      </c>
      <c r="E8" s="15" t="s">
        <v>7</v>
      </c>
    </row>
    <row r="9" spans="1:5" ht="12.75">
      <c r="A9" s="4" t="s">
        <v>61</v>
      </c>
      <c r="B9" s="4" t="s">
        <v>60</v>
      </c>
      <c r="C9" s="12">
        <v>1461356.5514099272</v>
      </c>
      <c r="D9" s="12">
        <v>7508206.594947221</v>
      </c>
      <c r="E9" s="11">
        <f>C9/D9*100</f>
        <v>19.46345685790496</v>
      </c>
    </row>
    <row r="10" spans="1:5" ht="12.75">
      <c r="A10" s="4" t="s">
        <v>59</v>
      </c>
      <c r="B10" s="4" t="s">
        <v>58</v>
      </c>
      <c r="C10" s="12">
        <v>2445250</v>
      </c>
      <c r="D10" s="12">
        <v>14203067</v>
      </c>
      <c r="E10" s="11">
        <f>C10/D10*100</f>
        <v>17.216351933001516</v>
      </c>
    </row>
    <row r="11" spans="1:5" ht="12.75">
      <c r="A11" s="4" t="s">
        <v>57</v>
      </c>
      <c r="B11" s="4" t="s">
        <v>56</v>
      </c>
      <c r="C11" s="12">
        <v>1125482</v>
      </c>
      <c r="D11" s="12">
        <v>7804519</v>
      </c>
      <c r="E11" s="11">
        <f>C11/D11*100</f>
        <v>14.420901531535769</v>
      </c>
    </row>
    <row r="12" spans="1:5" ht="12.75">
      <c r="A12" s="4" t="s">
        <v>55</v>
      </c>
      <c r="B12" s="4" t="s">
        <v>54</v>
      </c>
      <c r="C12" s="15" t="s">
        <v>7</v>
      </c>
      <c r="D12" s="15" t="s">
        <v>7</v>
      </c>
      <c r="E12" s="15" t="s">
        <v>7</v>
      </c>
    </row>
    <row r="13" spans="1:5" ht="12.75">
      <c r="A13" s="4" t="s">
        <v>53</v>
      </c>
      <c r="B13" s="4" t="s">
        <v>52</v>
      </c>
      <c r="C13" s="15" t="s">
        <v>7</v>
      </c>
      <c r="D13" s="15" t="s">
        <v>7</v>
      </c>
      <c r="E13" s="15" t="s">
        <v>7</v>
      </c>
    </row>
    <row r="14" spans="1:5" ht="12.75">
      <c r="A14" s="4" t="s">
        <v>51</v>
      </c>
      <c r="B14" s="4" t="s">
        <v>50</v>
      </c>
      <c r="C14" s="12">
        <v>2464679</v>
      </c>
      <c r="D14" s="12">
        <v>16538525.7979066</v>
      </c>
      <c r="E14" s="11">
        <f>C14/D14*100</f>
        <v>14.90265232897585</v>
      </c>
    </row>
    <row r="15" spans="1:5" ht="12.75">
      <c r="A15" s="4" t="s">
        <v>49</v>
      </c>
      <c r="B15" s="18" t="s">
        <v>48</v>
      </c>
      <c r="C15" s="14">
        <v>584632</v>
      </c>
      <c r="D15" s="14">
        <v>3911186</v>
      </c>
      <c r="E15" s="11">
        <f>C15/D15*100</f>
        <v>14.94769105841553</v>
      </c>
    </row>
    <row r="16" spans="1:5" ht="12.75">
      <c r="A16" s="4" t="s">
        <v>47</v>
      </c>
      <c r="B16" s="4" t="s">
        <v>46</v>
      </c>
      <c r="C16" s="14">
        <v>657883.207101688</v>
      </c>
      <c r="D16" s="14">
        <v>3788692.301313059</v>
      </c>
      <c r="E16" s="11">
        <f>C16/D16*100</f>
        <v>17.36438736061209</v>
      </c>
    </row>
    <row r="17" spans="1:5" ht="12.75">
      <c r="A17" s="4" t="s">
        <v>45</v>
      </c>
      <c r="B17" s="4" t="s">
        <v>44</v>
      </c>
      <c r="C17" s="12">
        <v>3542416.396995539</v>
      </c>
      <c r="D17" s="12">
        <v>27135645.826355703</v>
      </c>
      <c r="E17" s="11">
        <f>C17/D17*100</f>
        <v>13.054476092678582</v>
      </c>
    </row>
    <row r="18" spans="1:5" ht="12.75">
      <c r="A18" s="4" t="s">
        <v>43</v>
      </c>
      <c r="B18" s="4" t="s">
        <v>42</v>
      </c>
      <c r="C18" s="15" t="s">
        <v>7</v>
      </c>
      <c r="D18" s="15" t="s">
        <v>7</v>
      </c>
      <c r="E18" s="15" t="s">
        <v>7</v>
      </c>
    </row>
    <row r="19" spans="1:5" ht="12.75">
      <c r="A19" s="4" t="s">
        <v>41</v>
      </c>
      <c r="B19" s="17" t="s">
        <v>40</v>
      </c>
      <c r="C19" s="15" t="s">
        <v>7</v>
      </c>
      <c r="D19" s="15" t="s">
        <v>7</v>
      </c>
      <c r="E19" s="15" t="s">
        <v>7</v>
      </c>
    </row>
    <row r="20" spans="1:5" ht="12.75">
      <c r="A20" s="4" t="s">
        <v>39</v>
      </c>
      <c r="B20" s="4" t="s">
        <v>38</v>
      </c>
      <c r="C20" s="12">
        <v>965663.2281972027</v>
      </c>
      <c r="D20" s="12">
        <v>8487986.449335743</v>
      </c>
      <c r="E20" s="11">
        <f>C20/D20*100</f>
        <v>11.376823395762772</v>
      </c>
    </row>
    <row r="21" spans="1:5" ht="12.75">
      <c r="A21" s="4" t="s">
        <v>37</v>
      </c>
      <c r="B21" s="4" t="s">
        <v>36</v>
      </c>
      <c r="C21" s="12">
        <v>5171485</v>
      </c>
      <c r="D21" s="12">
        <v>77501995</v>
      </c>
      <c r="E21" s="11">
        <f>C21/D21*100</f>
        <v>6.672712102443298</v>
      </c>
    </row>
    <row r="22" spans="1:5" ht="12.75">
      <c r="A22" s="4" t="s">
        <v>35</v>
      </c>
      <c r="B22" s="4" t="s">
        <v>34</v>
      </c>
      <c r="C22" s="14">
        <v>145993</v>
      </c>
      <c r="D22" s="14">
        <v>718409</v>
      </c>
      <c r="E22" s="11">
        <f>C22/D22*100</f>
        <v>20.321710891706534</v>
      </c>
    </row>
    <row r="23" spans="1:5" ht="12.75">
      <c r="A23" s="4" t="s">
        <v>33</v>
      </c>
      <c r="B23" s="4" t="s">
        <v>32</v>
      </c>
      <c r="C23" s="12">
        <v>139608</v>
      </c>
      <c r="D23" s="12">
        <v>1025915.2028990821</v>
      </c>
      <c r="E23" s="11">
        <f>C23/D23*100</f>
        <v>13.608142232953444</v>
      </c>
    </row>
    <row r="24" spans="1:5" ht="12.75">
      <c r="A24" s="4" t="s">
        <v>31</v>
      </c>
      <c r="B24" s="4" t="s">
        <v>30</v>
      </c>
      <c r="C24" s="15" t="s">
        <v>7</v>
      </c>
      <c r="D24" s="15" t="s">
        <v>7</v>
      </c>
      <c r="E24" s="15" t="s">
        <v>7</v>
      </c>
    </row>
    <row r="25" spans="1:5" ht="12.75">
      <c r="A25" s="4" t="s">
        <v>29</v>
      </c>
      <c r="B25" s="4" t="s">
        <v>28</v>
      </c>
      <c r="C25" s="15" t="s">
        <v>7</v>
      </c>
      <c r="D25" s="15" t="s">
        <v>7</v>
      </c>
      <c r="E25" s="15" t="s">
        <v>7</v>
      </c>
    </row>
    <row r="26" spans="1:5" ht="12.75">
      <c r="A26" s="4" t="s">
        <v>27</v>
      </c>
      <c r="B26" s="4" t="s">
        <v>26</v>
      </c>
      <c r="C26" s="12">
        <v>1813355.1849853636</v>
      </c>
      <c r="D26" s="12">
        <v>12710591.471450526</v>
      </c>
      <c r="E26" s="11">
        <f aca="true" t="shared" si="0" ref="E26:E33">C26/D26*100</f>
        <v>14.266489400264112</v>
      </c>
    </row>
    <row r="27" spans="1:5" ht="12.75">
      <c r="A27" s="4" t="s">
        <v>25</v>
      </c>
      <c r="B27" s="4" t="s">
        <v>24</v>
      </c>
      <c r="C27" s="12">
        <v>3415205.0000000005</v>
      </c>
      <c r="D27" s="12">
        <v>15024570</v>
      </c>
      <c r="E27" s="11">
        <f t="shared" si="0"/>
        <v>22.73080028247065</v>
      </c>
    </row>
    <row r="28" spans="1:5" ht="12.75">
      <c r="A28" s="4" t="s">
        <v>23</v>
      </c>
      <c r="B28" s="4" t="s">
        <v>22</v>
      </c>
      <c r="C28" s="12">
        <v>3693900</v>
      </c>
      <c r="D28" s="12">
        <v>19604497</v>
      </c>
      <c r="E28" s="11">
        <f t="shared" si="0"/>
        <v>18.842105461823376</v>
      </c>
    </row>
    <row r="29" spans="1:5" ht="12.75">
      <c r="A29" s="4" t="s">
        <v>21</v>
      </c>
      <c r="B29" s="4" t="s">
        <v>20</v>
      </c>
      <c r="C29" s="12">
        <v>37206</v>
      </c>
      <c r="D29" s="12">
        <v>364218</v>
      </c>
      <c r="E29" s="11">
        <f t="shared" si="0"/>
        <v>10.21531061067822</v>
      </c>
    </row>
    <row r="30" spans="1:5" ht="12.75">
      <c r="A30" s="4" t="s">
        <v>19</v>
      </c>
      <c r="B30" s="4" t="s">
        <v>18</v>
      </c>
      <c r="C30" s="12">
        <v>2759356</v>
      </c>
      <c r="D30" s="12">
        <v>39137244.6</v>
      </c>
      <c r="E30" s="11">
        <f t="shared" si="0"/>
        <v>7.050460573302598</v>
      </c>
    </row>
    <row r="31" spans="1:5" ht="12.75">
      <c r="A31" s="4" t="s">
        <v>17</v>
      </c>
      <c r="B31" s="4" t="s">
        <v>16</v>
      </c>
      <c r="C31" s="12">
        <v>266468.035312</v>
      </c>
      <c r="D31" s="12">
        <v>1294739.6095643821</v>
      </c>
      <c r="E31" s="11">
        <f t="shared" si="0"/>
        <v>20.580820525113445</v>
      </c>
    </row>
    <row r="32" spans="1:5" ht="12.75">
      <c r="A32" s="4" t="s">
        <v>15</v>
      </c>
      <c r="B32" s="4" t="s">
        <v>14</v>
      </c>
      <c r="C32" s="12">
        <v>8285780</v>
      </c>
      <c r="D32" s="12">
        <v>39748819</v>
      </c>
      <c r="E32" s="11">
        <f t="shared" si="0"/>
        <v>20.845348889485244</v>
      </c>
    </row>
    <row r="33" spans="1:5" ht="12.75">
      <c r="A33" s="4" t="s">
        <v>13</v>
      </c>
      <c r="B33" s="4" t="s">
        <v>12</v>
      </c>
      <c r="C33" s="14">
        <v>443633</v>
      </c>
      <c r="D33" s="14">
        <v>5214288</v>
      </c>
      <c r="E33" s="11">
        <f t="shared" si="0"/>
        <v>8.508026407440479</v>
      </c>
    </row>
    <row r="34" spans="1:5" ht="12.75">
      <c r="A34" s="16" t="s">
        <v>11</v>
      </c>
      <c r="B34" s="4" t="s">
        <v>10</v>
      </c>
      <c r="C34" s="15" t="s">
        <v>7</v>
      </c>
      <c r="D34" s="15" t="s">
        <v>7</v>
      </c>
      <c r="E34" s="15" t="s">
        <v>7</v>
      </c>
    </row>
    <row r="35" spans="1:5" ht="12.75">
      <c r="A35" s="16" t="s">
        <v>9</v>
      </c>
      <c r="B35" s="4" t="s">
        <v>8</v>
      </c>
      <c r="C35" s="15" t="s">
        <v>7</v>
      </c>
      <c r="D35" s="15" t="s">
        <v>7</v>
      </c>
      <c r="E35" s="15" t="s">
        <v>7</v>
      </c>
    </row>
    <row r="36" spans="1:5" ht="12.75">
      <c r="A36" s="13" t="s">
        <v>6</v>
      </c>
      <c r="B36" s="4" t="s">
        <v>5</v>
      </c>
      <c r="C36" s="14">
        <v>9357</v>
      </c>
      <c r="D36" s="14">
        <v>1575400</v>
      </c>
      <c r="E36" s="11">
        <f>C36/D36*100</f>
        <v>0.5939443950742669</v>
      </c>
    </row>
    <row r="37" spans="1:5" ht="12.75">
      <c r="A37" s="13" t="s">
        <v>4</v>
      </c>
      <c r="B37" s="4" t="s">
        <v>3</v>
      </c>
      <c r="C37" s="12">
        <v>96149</v>
      </c>
      <c r="D37" s="12">
        <v>18325409.709273428</v>
      </c>
      <c r="E37" s="11">
        <f>C37/D37*100</f>
        <v>0.5246758545940972</v>
      </c>
    </row>
    <row r="38" spans="1:5" ht="12.75">
      <c r="A38" s="10" t="s">
        <v>2</v>
      </c>
      <c r="B38" s="9" t="s">
        <v>1</v>
      </c>
      <c r="C38" s="8">
        <v>35935</v>
      </c>
      <c r="D38" s="8">
        <v>1031750</v>
      </c>
      <c r="E38" s="7">
        <f>C38/D38*100</f>
        <v>3.482917373394718</v>
      </c>
    </row>
    <row r="39" spans="1:5" ht="12.75">
      <c r="A39" s="6" t="s">
        <v>0</v>
      </c>
      <c r="B39" s="5"/>
      <c r="C39" s="4"/>
      <c r="D39" s="3"/>
      <c r="E39" s="2"/>
    </row>
    <row r="40" spans="1:5" ht="18">
      <c r="A40" s="1"/>
      <c r="B40" s="1"/>
      <c r="C40" s="1"/>
      <c r="D40" s="1"/>
      <c r="E40" s="1"/>
    </row>
    <row r="41" spans="1:5" ht="18">
      <c r="A41" s="1"/>
      <c r="B41" s="1"/>
      <c r="C41" s="1"/>
      <c r="D41" s="1"/>
      <c r="E41" s="1"/>
    </row>
  </sheetData>
  <sheetProtection/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2012-02-06T09:45:46Z</dcterms:created>
  <dcterms:modified xsi:type="dcterms:W3CDTF">2012-02-09T05:26:44Z</dcterms:modified>
  <cp:category/>
  <cp:version/>
  <cp:contentType/>
  <cp:contentStatus/>
</cp:coreProperties>
</file>