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tb15.12U(F)" sheetId="1" r:id="rId1"/>
  </sheets>
  <definedNames>
    <definedName name="_xlnm.Print_Area" localSheetId="0">'tb15.12U(F)'!$A$1:$M$31</definedName>
  </definedNames>
  <calcPr fullCalcOnLoad="1"/>
</workbook>
</file>

<file path=xl/sharedStrings.xml><?xml version="1.0" encoding="utf-8"?>
<sst xmlns="http://schemas.openxmlformats.org/spreadsheetml/2006/main" count="40" uniqueCount="29">
  <si>
    <t>15.12: Flow of Institutional Credit to Agriculture Sector from 1998-99 to 2007-08</t>
  </si>
  <si>
    <t xml:space="preserve"> </t>
  </si>
  <si>
    <t xml:space="preserve">  (Rs.  Crore)</t>
  </si>
  <si>
    <t>S.No.</t>
  </si>
  <si>
    <t>Institution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</si>
  <si>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</si>
  <si>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</si>
  <si>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</si>
  <si>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</si>
  <si>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</si>
  <si>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</si>
  <si>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</si>
  <si>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</si>
  <si>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</si>
  <si>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2007-08q</t>
  </si>
  <si>
    <t>A. Production (Short Term) Credit</t>
  </si>
  <si>
    <t>Co-operative Banks</t>
  </si>
  <si>
    <t xml:space="preserve">Regional Rural Banks </t>
  </si>
  <si>
    <t>Commercial Banks*</t>
  </si>
  <si>
    <t>Other Agencies</t>
  </si>
  <si>
    <t>-</t>
  </si>
  <si>
    <t>Sub-Total (A)</t>
  </si>
  <si>
    <t>B. MT / LT Total</t>
  </si>
  <si>
    <t>Sub-Total (B)</t>
  </si>
  <si>
    <t>B. MT / LT Credit</t>
  </si>
  <si>
    <t>Grand Total (A+B)</t>
  </si>
  <si>
    <t>q   Up to 30-11-2007</t>
  </si>
  <si>
    <t>*     commercial Banks includes Public Sector and Private Sector Banks</t>
  </si>
  <si>
    <t>Source : Credit Division, Ministry of Agriculture,  New Delhi.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</si>
</sst>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"/>
    <numFmt numFmtId="168" formatCode="0.000"/>
    <numFmt numFmtId="169" formatCode="0.0%"/>
    <numFmt numFmtId="170" formatCode="0.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Border="1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6" fontId="5" fillId="0" borderId="0" xfId="0" applyNumberFormat="1" applyFont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0" fontId="6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fill"/>
      <protection/>
    </xf>
    <xf numFmtId="1" fontId="0" fillId="0" borderId="0" xfId="0" applyNumberFormat="1" applyBorder="1" applyAlignment="1" applyProtection="1">
      <alignment horizontal="fill"/>
      <protection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1" fontId="7" fillId="0" borderId="11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0.421875" style="0" customWidth="1"/>
    <col min="3" max="3" width="23.7109375" style="0" customWidth="1"/>
    <col min="4" max="4" width="11.57421875" style="0" customWidth="1"/>
    <col min="5" max="5" width="12.57421875" style="0" customWidth="1"/>
    <col min="6" max="6" width="11.57421875" style="0" customWidth="1"/>
    <col min="7" max="7" width="11.421875" style="0" customWidth="1"/>
    <col min="8" max="8" width="10.28125" style="0" customWidth="1"/>
    <col min="9" max="9" width="11.7109375" style="0" customWidth="1"/>
    <col min="10" max="10" width="11.57421875" style="0" customWidth="1"/>
    <col min="11" max="11" width="11.7109375" style="0" customWidth="1"/>
    <col min="12" max="12" width="12.28125" style="0" customWidth="1"/>
    <col min="13" max="13" width="12.7109375" style="0" customWidth="1"/>
    <col min="14" max="14" width="11.7109375" style="0" customWidth="1"/>
    <col min="15" max="15" width="12.00390625" style="0" customWidth="1"/>
  </cols>
  <sheetData>
    <row r="1" spans="1:6" ht="18">
      <c r="A1" s="1" t="s">
        <v>0</v>
      </c>
      <c r="C1" s="2"/>
      <c r="D1" s="2"/>
      <c r="E1" s="2"/>
      <c r="F1" s="2"/>
    </row>
    <row r="2" spans="2:6" ht="18">
      <c r="B2" s="3" t="s">
        <v>1</v>
      </c>
      <c r="C2" s="2"/>
      <c r="D2" s="2"/>
      <c r="E2" s="2"/>
      <c r="F2" s="2"/>
    </row>
    <row r="3" spans="1:13" ht="18">
      <c r="A3" s="4"/>
      <c r="B3" s="5"/>
      <c r="C3" s="5"/>
      <c r="D3" s="5"/>
      <c r="E3" s="5"/>
      <c r="F3" s="5"/>
      <c r="G3" s="4"/>
      <c r="H3" s="4"/>
      <c r="I3" s="6"/>
      <c r="J3" s="4"/>
      <c r="K3" s="4"/>
      <c r="L3" s="6" t="s">
        <v>2</v>
      </c>
      <c r="M3" s="4"/>
    </row>
    <row r="4" spans="1:13" ht="15">
      <c r="A4" s="7" t="s">
        <v>3</v>
      </c>
      <c r="B4" s="8" t="s">
        <v>4</v>
      </c>
      <c r="C4" s="9"/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</row>
    <row r="5" spans="1:14" ht="12.75">
      <c r="A5" s="14">
        <v>1</v>
      </c>
      <c r="B5" s="15">
        <v>2</v>
      </c>
      <c r="C5" s="16"/>
      <c r="D5" s="16">
        <v>3</v>
      </c>
      <c r="E5" s="16">
        <v>4</v>
      </c>
      <c r="F5" s="16">
        <v>5</v>
      </c>
      <c r="G5" s="17">
        <v>6</v>
      </c>
      <c r="H5" s="17">
        <v>7</v>
      </c>
      <c r="I5" s="18">
        <v>8</v>
      </c>
      <c r="J5" s="19">
        <v>9</v>
      </c>
      <c r="K5" s="18">
        <v>10</v>
      </c>
      <c r="L5" s="19">
        <v>11</v>
      </c>
      <c r="M5" s="19">
        <v>12</v>
      </c>
      <c r="N5" s="25"/>
    </row>
    <row r="6" spans="2:14" ht="12.75">
      <c r="B6" s="20"/>
      <c r="C6" s="21"/>
      <c r="D6" s="21"/>
      <c r="E6" s="21"/>
      <c r="F6" s="21"/>
      <c r="G6" s="22"/>
      <c r="H6" s="7"/>
      <c r="N6" s="30"/>
    </row>
    <row r="7" spans="1:14" ht="24.75" customHeight="1">
      <c r="A7" s="23">
        <v>1</v>
      </c>
      <c r="B7" s="24" t="s">
        <v>15</v>
      </c>
      <c r="C7" s="8"/>
      <c r="D7" s="8"/>
      <c r="E7" s="8"/>
      <c r="F7" s="8"/>
      <c r="L7" s="25"/>
      <c r="M7" s="25"/>
      <c r="N7" s="30"/>
    </row>
    <row r="8" spans="2:14" ht="24.75" customHeight="1">
      <c r="B8" s="8" t="s">
        <v>16</v>
      </c>
      <c r="D8" s="26">
        <v>12514</v>
      </c>
      <c r="E8" s="26">
        <v>14771</v>
      </c>
      <c r="F8" s="27">
        <v>16528</v>
      </c>
      <c r="G8" s="28">
        <v>18787</v>
      </c>
      <c r="H8" s="28">
        <v>19668</v>
      </c>
      <c r="I8" s="28">
        <v>22640</v>
      </c>
      <c r="J8" s="28">
        <v>27157</v>
      </c>
      <c r="K8" s="28">
        <v>34930</v>
      </c>
      <c r="L8" s="29">
        <v>38622</v>
      </c>
      <c r="M8" s="29"/>
      <c r="N8" s="30"/>
    </row>
    <row r="9" spans="2:14" ht="24.75" customHeight="1">
      <c r="B9" s="31" t="s">
        <v>17</v>
      </c>
      <c r="C9" s="7"/>
      <c r="D9" s="27">
        <v>1710</v>
      </c>
      <c r="E9" s="27">
        <v>2423</v>
      </c>
      <c r="F9" s="27">
        <v>3245</v>
      </c>
      <c r="G9" s="32">
        <v>3777</v>
      </c>
      <c r="H9" s="32">
        <v>4775</v>
      </c>
      <c r="I9" s="32">
        <v>6088</v>
      </c>
      <c r="J9" s="32">
        <v>10010</v>
      </c>
      <c r="K9" s="32">
        <v>12712</v>
      </c>
      <c r="L9" s="29">
        <v>16631</v>
      </c>
      <c r="M9" s="29"/>
      <c r="N9" s="30"/>
    </row>
    <row r="10" spans="2:14" ht="24.75" customHeight="1">
      <c r="B10" s="31" t="s">
        <v>18</v>
      </c>
      <c r="C10" s="7"/>
      <c r="D10" s="27">
        <v>9622</v>
      </c>
      <c r="E10" s="27">
        <v>11697</v>
      </c>
      <c r="F10" s="27">
        <v>13486</v>
      </c>
      <c r="G10" s="32">
        <v>17904</v>
      </c>
      <c r="H10" s="32">
        <v>21104</v>
      </c>
      <c r="I10" s="32">
        <v>26192</v>
      </c>
      <c r="J10" s="32">
        <v>36793</v>
      </c>
      <c r="K10" s="32">
        <v>57640</v>
      </c>
      <c r="L10" s="29">
        <v>76378</v>
      </c>
      <c r="M10" s="29"/>
      <c r="N10" s="30"/>
    </row>
    <row r="11" spans="2:14" ht="24.75" customHeight="1">
      <c r="B11" s="31" t="s">
        <v>19</v>
      </c>
      <c r="C11" s="7"/>
      <c r="D11" s="33">
        <v>59</v>
      </c>
      <c r="E11" s="27">
        <v>74</v>
      </c>
      <c r="F11" s="26">
        <v>55</v>
      </c>
      <c r="G11" s="32">
        <v>41</v>
      </c>
      <c r="H11" s="32">
        <v>39</v>
      </c>
      <c r="I11" s="32">
        <v>57</v>
      </c>
      <c r="J11" s="32">
        <v>104</v>
      </c>
      <c r="K11" s="32">
        <v>68</v>
      </c>
      <c r="L11" s="34" t="s">
        <v>20</v>
      </c>
      <c r="M11" s="29"/>
      <c r="N11" s="30"/>
    </row>
    <row r="12" spans="1:14" ht="24.75" customHeight="1">
      <c r="A12" s="35"/>
      <c r="B12" s="36" t="s">
        <v>21</v>
      </c>
      <c r="C12" s="37"/>
      <c r="D12" s="38">
        <f aca="true" t="shared" si="0" ref="D12:L12">SUM(D8:D11)</f>
        <v>23905</v>
      </c>
      <c r="E12" s="38">
        <f t="shared" si="0"/>
        <v>28965</v>
      </c>
      <c r="F12" s="38">
        <f t="shared" si="0"/>
        <v>33314</v>
      </c>
      <c r="G12" s="38">
        <f t="shared" si="0"/>
        <v>40509</v>
      </c>
      <c r="H12" s="38">
        <f t="shared" si="0"/>
        <v>45586</v>
      </c>
      <c r="I12" s="38">
        <f t="shared" si="0"/>
        <v>54977</v>
      </c>
      <c r="J12" s="38">
        <f t="shared" si="0"/>
        <v>74064</v>
      </c>
      <c r="K12" s="38">
        <f t="shared" si="0"/>
        <v>105350</v>
      </c>
      <c r="L12" s="38">
        <f t="shared" si="0"/>
        <v>131631</v>
      </c>
      <c r="M12" s="30"/>
      <c r="N12" s="30"/>
    </row>
    <row r="13" spans="2:14" ht="24.75" customHeight="1">
      <c r="B13" s="39"/>
      <c r="C13" s="39"/>
      <c r="D13" s="39"/>
      <c r="E13" s="39"/>
      <c r="F13" s="39"/>
      <c r="G13" s="40"/>
      <c r="L13" s="30"/>
      <c r="M13" s="30"/>
      <c r="N13" s="30"/>
    </row>
    <row r="14" spans="1:14" ht="24.75" customHeight="1">
      <c r="A14" s="23">
        <v>2</v>
      </c>
      <c r="B14" s="41" t="s">
        <v>22</v>
      </c>
      <c r="C14" s="7"/>
      <c r="D14" s="7"/>
      <c r="E14" s="7"/>
      <c r="F14" s="7"/>
      <c r="G14" s="42"/>
      <c r="L14" s="30"/>
      <c r="M14" s="30"/>
      <c r="N14" s="30"/>
    </row>
    <row r="15" spans="2:14" ht="24.75" customHeight="1">
      <c r="B15" s="8" t="s">
        <v>16</v>
      </c>
      <c r="C15" s="7"/>
      <c r="D15" s="27">
        <v>3356</v>
      </c>
      <c r="E15" s="27">
        <v>3489</v>
      </c>
      <c r="F15" s="27">
        <v>4190</v>
      </c>
      <c r="G15" s="43">
        <v>4737</v>
      </c>
      <c r="H15" s="32">
        <v>3968</v>
      </c>
      <c r="I15" s="32">
        <v>4235</v>
      </c>
      <c r="J15" s="32">
        <v>4074</v>
      </c>
      <c r="K15" s="32">
        <v>4474</v>
      </c>
      <c r="L15" s="29">
        <v>3858</v>
      </c>
      <c r="M15" s="29"/>
      <c r="N15" s="30"/>
    </row>
    <row r="16" spans="2:14" ht="24.75" customHeight="1">
      <c r="B16" s="31" t="s">
        <v>17</v>
      </c>
      <c r="C16" s="7"/>
      <c r="D16" s="27">
        <v>750</v>
      </c>
      <c r="E16" s="27">
        <v>749</v>
      </c>
      <c r="F16" s="27">
        <v>974</v>
      </c>
      <c r="G16" s="43">
        <v>1077</v>
      </c>
      <c r="H16" s="32">
        <v>1295</v>
      </c>
      <c r="I16" s="32">
        <v>1493</v>
      </c>
      <c r="J16" s="32">
        <v>2394</v>
      </c>
      <c r="K16" s="32">
        <v>2511</v>
      </c>
      <c r="L16" s="29">
        <v>3804</v>
      </c>
      <c r="M16" s="29"/>
      <c r="N16" s="30"/>
    </row>
    <row r="17" spans="2:14" ht="24.75" customHeight="1">
      <c r="B17" s="31" t="s">
        <v>18</v>
      </c>
      <c r="C17" s="7"/>
      <c r="D17" s="27">
        <v>8821</v>
      </c>
      <c r="E17" s="27">
        <v>13036</v>
      </c>
      <c r="F17" s="27">
        <v>14321</v>
      </c>
      <c r="G17" s="43">
        <v>15683</v>
      </c>
      <c r="H17" s="32">
        <v>18670</v>
      </c>
      <c r="I17" s="32">
        <v>26249</v>
      </c>
      <c r="J17" s="32">
        <v>44688</v>
      </c>
      <c r="K17" s="32">
        <v>67837</v>
      </c>
      <c r="L17" s="29">
        <v>64004</v>
      </c>
      <c r="M17" s="29"/>
      <c r="N17" s="30"/>
    </row>
    <row r="18" spans="2:16" ht="24.75" customHeight="1">
      <c r="B18" s="31" t="s">
        <v>19</v>
      </c>
      <c r="C18" s="7"/>
      <c r="D18" s="44">
        <v>30</v>
      </c>
      <c r="E18" s="27">
        <v>29</v>
      </c>
      <c r="F18" s="27">
        <v>28</v>
      </c>
      <c r="G18" s="43">
        <v>39</v>
      </c>
      <c r="H18" s="32">
        <v>41</v>
      </c>
      <c r="I18" s="32">
        <v>27</v>
      </c>
      <c r="J18" s="32">
        <v>89</v>
      </c>
      <c r="K18" s="32">
        <v>314</v>
      </c>
      <c r="L18" s="34" t="s">
        <v>20</v>
      </c>
      <c r="M18" s="29"/>
      <c r="O18" s="30"/>
      <c r="P18" s="30"/>
    </row>
    <row r="19" spans="1:16" ht="24.75" customHeight="1">
      <c r="A19" s="35"/>
      <c r="B19" s="36" t="s">
        <v>23</v>
      </c>
      <c r="C19" s="37"/>
      <c r="D19" s="45">
        <v>12957</v>
      </c>
      <c r="E19" s="45">
        <v>17303</v>
      </c>
      <c r="F19" s="45">
        <v>19513</v>
      </c>
      <c r="G19" s="46">
        <v>21536</v>
      </c>
      <c r="H19" s="46">
        <v>23974</v>
      </c>
      <c r="I19" s="46">
        <v>32004</v>
      </c>
      <c r="J19" s="46">
        <v>51245</v>
      </c>
      <c r="K19" s="46">
        <f>SUM(K14:K18)</f>
        <v>75136</v>
      </c>
      <c r="L19" s="46">
        <f>SUM(L14:L17)</f>
        <v>71666</v>
      </c>
      <c r="M19" s="29"/>
      <c r="O19" s="30"/>
      <c r="P19" s="30"/>
    </row>
    <row r="20" spans="2:17" ht="24.75" customHeight="1">
      <c r="B20" s="24"/>
      <c r="C20" s="41"/>
      <c r="D20" s="47"/>
      <c r="E20" s="47"/>
      <c r="F20" s="47"/>
      <c r="G20" s="48"/>
      <c r="H20" s="48"/>
      <c r="I20" s="48"/>
      <c r="J20" s="48"/>
      <c r="K20" s="26"/>
      <c r="L20" s="26"/>
      <c r="M20" s="26"/>
      <c r="O20" s="30"/>
      <c r="P20" s="30"/>
      <c r="Q20" s="30"/>
    </row>
    <row r="21" spans="1:17" ht="24.75" customHeight="1">
      <c r="A21" s="23">
        <v>3</v>
      </c>
      <c r="B21" s="41" t="s">
        <v>24</v>
      </c>
      <c r="C21" s="7"/>
      <c r="D21" s="27"/>
      <c r="E21" s="27"/>
      <c r="F21" s="27"/>
      <c r="G21" s="48"/>
      <c r="H21" s="48"/>
      <c r="I21" s="48"/>
      <c r="J21" s="48"/>
      <c r="K21" s="26"/>
      <c r="L21" s="26"/>
      <c r="M21" s="26"/>
      <c r="O21" s="30"/>
      <c r="P21" s="30"/>
      <c r="Q21" s="30"/>
    </row>
    <row r="22" spans="2:17" ht="24.75" customHeight="1">
      <c r="B22" s="8" t="s">
        <v>16</v>
      </c>
      <c r="C22" s="41"/>
      <c r="D22" s="27">
        <v>15870</v>
      </c>
      <c r="E22" s="27">
        <v>18260</v>
      </c>
      <c r="F22" s="27">
        <v>20718</v>
      </c>
      <c r="G22" s="43">
        <v>23524</v>
      </c>
      <c r="H22" s="43">
        <v>23636</v>
      </c>
      <c r="I22" s="43">
        <v>26875</v>
      </c>
      <c r="J22" s="43">
        <v>31231</v>
      </c>
      <c r="K22" s="43">
        <v>39404</v>
      </c>
      <c r="L22" s="43">
        <v>42480</v>
      </c>
      <c r="M22" s="43">
        <v>33070</v>
      </c>
      <c r="O22" s="30"/>
      <c r="P22" s="30"/>
      <c r="Q22" s="30"/>
    </row>
    <row r="23" spans="2:17" ht="24.75" customHeight="1">
      <c r="B23" s="31" t="s">
        <v>17</v>
      </c>
      <c r="C23" s="41"/>
      <c r="D23" s="27">
        <v>2460</v>
      </c>
      <c r="E23" s="27">
        <v>3172</v>
      </c>
      <c r="F23" s="27">
        <v>4219</v>
      </c>
      <c r="G23" s="43">
        <v>4854</v>
      </c>
      <c r="H23" s="43">
        <v>6070</v>
      </c>
      <c r="I23" s="43">
        <v>7581</v>
      </c>
      <c r="J23" s="43">
        <v>12404</v>
      </c>
      <c r="K23" s="43">
        <v>15223</v>
      </c>
      <c r="L23" s="43">
        <v>20435</v>
      </c>
      <c r="M23" s="43">
        <v>15925</v>
      </c>
      <c r="O23" s="30"/>
      <c r="P23" s="30"/>
      <c r="Q23" s="30"/>
    </row>
    <row r="24" spans="2:17" ht="24.75" customHeight="1">
      <c r="B24" s="31" t="s">
        <v>18</v>
      </c>
      <c r="C24" s="41"/>
      <c r="D24" s="27">
        <v>18443</v>
      </c>
      <c r="E24" s="27">
        <v>24733</v>
      </c>
      <c r="F24" s="27">
        <v>27807</v>
      </c>
      <c r="G24" s="43">
        <v>33587</v>
      </c>
      <c r="H24" s="43">
        <v>39774</v>
      </c>
      <c r="I24" s="43">
        <v>52441</v>
      </c>
      <c r="J24" s="43">
        <v>81481</v>
      </c>
      <c r="K24" s="43">
        <v>125477</v>
      </c>
      <c r="L24" s="43">
        <v>140382</v>
      </c>
      <c r="M24" s="43">
        <v>88765</v>
      </c>
      <c r="O24" s="30"/>
      <c r="P24" s="30"/>
      <c r="Q24" s="30"/>
    </row>
    <row r="25" spans="2:17" ht="24.75" customHeight="1">
      <c r="B25" s="31" t="s">
        <v>19</v>
      </c>
      <c r="C25" s="41"/>
      <c r="D25" s="47">
        <v>87</v>
      </c>
      <c r="E25" s="47">
        <v>103</v>
      </c>
      <c r="F25" s="47">
        <v>83</v>
      </c>
      <c r="G25" s="43">
        <v>80</v>
      </c>
      <c r="H25" s="43">
        <v>80</v>
      </c>
      <c r="I25" s="43">
        <v>84</v>
      </c>
      <c r="J25" s="43">
        <v>193</v>
      </c>
      <c r="K25" s="43">
        <v>382</v>
      </c>
      <c r="L25" s="34" t="s">
        <v>20</v>
      </c>
      <c r="M25" s="43">
        <v>0</v>
      </c>
      <c r="O25" s="30"/>
      <c r="P25" s="30"/>
      <c r="Q25" s="30"/>
    </row>
    <row r="26" spans="1:17" ht="24.75" customHeight="1">
      <c r="A26" s="18"/>
      <c r="B26" s="36" t="s">
        <v>25</v>
      </c>
      <c r="C26" s="9"/>
      <c r="D26" s="37">
        <v>36860</v>
      </c>
      <c r="E26" s="37">
        <v>46268</v>
      </c>
      <c r="F26" s="37">
        <v>52827</v>
      </c>
      <c r="G26" s="38">
        <v>62045</v>
      </c>
      <c r="H26" s="38">
        <v>69560</v>
      </c>
      <c r="I26" s="38">
        <v>86981</v>
      </c>
      <c r="J26" s="38">
        <v>125309</v>
      </c>
      <c r="K26" s="38">
        <v>180486</v>
      </c>
      <c r="L26" s="38">
        <v>203297</v>
      </c>
      <c r="M26" s="38">
        <v>137760</v>
      </c>
      <c r="O26" s="30"/>
      <c r="P26" s="30"/>
      <c r="Q26" s="30"/>
    </row>
    <row r="27" spans="2:17" ht="12.75">
      <c r="B27" s="49"/>
      <c r="G27" s="30"/>
      <c r="H27" s="50" t="s">
        <v>1</v>
      </c>
      <c r="O27" s="30"/>
      <c r="P27" s="30"/>
      <c r="Q27" s="30"/>
    </row>
    <row r="28" spans="2:17" ht="12.75">
      <c r="B28" s="49"/>
      <c r="G28" s="30"/>
      <c r="H28" s="50"/>
      <c r="O28" s="30"/>
      <c r="P28" s="30"/>
      <c r="Q28" s="30"/>
    </row>
    <row r="29" spans="2:17" ht="12.75">
      <c r="B29" s="49" t="s">
        <v>26</v>
      </c>
      <c r="G29" s="30"/>
      <c r="H29" s="50"/>
      <c r="N29" s="30"/>
      <c r="O29" s="30"/>
      <c r="P29" s="30"/>
      <c r="Q29" s="30"/>
    </row>
    <row r="30" spans="2:17" ht="12.75">
      <c r="B30" s="51" t="s">
        <v>27</v>
      </c>
      <c r="C30" s="52"/>
      <c r="D30" s="52"/>
      <c r="E30" s="52"/>
      <c r="F30" s="52"/>
      <c r="G30" s="53"/>
      <c r="H30" s="54"/>
      <c r="O30" s="30"/>
      <c r="P30" s="30"/>
      <c r="Q30" s="30"/>
    </row>
    <row r="31" spans="1:17" ht="12.75">
      <c r="A31" t="s">
        <v>28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9:17" ht="12.75">
      <c r="I32" s="30"/>
      <c r="J32" s="30"/>
      <c r="K32" s="30"/>
      <c r="L32" s="50"/>
      <c r="M32" s="30"/>
      <c r="Q32" s="30"/>
    </row>
    <row r="33" spans="9:17" ht="12.75">
      <c r="I33" s="30"/>
      <c r="J33" s="30"/>
      <c r="K33" s="30"/>
      <c r="L33" s="30"/>
      <c r="M33" s="30"/>
      <c r="Q33" s="30"/>
    </row>
  </sheetData>
  <sheetProtection/>
  <printOptions/>
  <pageMargins left="0.75" right="0.75" top="1" bottom="1" header="0.5" footer="0.5"/>
  <pageSetup horizontalDpi="120" verticalDpi="12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dvsingh</dc:creator>
  <cp:keywords/>
  <dc:description/>
  <cp:lastModifiedBy>Yogesh</cp:lastModifiedBy>
  <dcterms:created xsi:type="dcterms:W3CDTF">2008-10-27T06:14:48Z</dcterms:created>
  <dcterms:modified xsi:type="dcterms:W3CDTF">2008-11-04T10:12:11Z</dcterms:modified>
  <cp:category/>
  <cp:version/>
  <cp:contentType/>
  <cp:contentStatus/>
</cp:coreProperties>
</file>